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tabRatio="875"/>
  </bookViews>
  <sheets>
    <sheet name="附件1.岗位及资格条件" sheetId="7" r:id="rId1"/>
    <sheet name="附件2.竞岗报名表" sheetId="8" r:id="rId2"/>
    <sheet name="附件3.报名人员名册" sheetId="5" r:id="rId3"/>
  </sheets>
  <definedNames>
    <definedName name="_xlnm._FilterDatabase" localSheetId="2" hidden="1">附件3.报名人员名册!$A$1:$AA$5</definedName>
    <definedName name="_xlnm.Print_Titles" localSheetId="2">附件3.报名人员名册!$1:$3</definedName>
    <definedName name="_xlnm.Print_Area" localSheetId="2">附件3.报名人员名册!$A$1:$AA$7</definedName>
    <definedName name="_xlnm.Print_Titles" localSheetId="0">附件1.岗位及资格条件!$1:$5</definedName>
    <definedName name="_xlnm.Print_Area" localSheetId="0">附件1.岗位及资格条件!$A$1:$G$23</definedName>
  </definedNames>
  <calcPr calcId="144525"/>
</workbook>
</file>

<file path=xl/comments1.xml><?xml version="1.0" encoding="utf-8"?>
<comments xmlns="http://schemas.openxmlformats.org/spreadsheetml/2006/main">
  <authors>
    <author>游婧</author>
  </authors>
  <commentList>
    <comment ref="A8" authorId="0">
      <text>
        <r>
          <rPr>
            <b/>
            <sz val="9"/>
            <rFont val="宋体"/>
            <charset val="134"/>
          </rPr>
          <t>游婧:</t>
        </r>
        <r>
          <rPr>
            <sz val="9"/>
            <rFont val="宋体"/>
            <charset val="134"/>
          </rPr>
          <t xml:space="preserve">
职称+资格证</t>
        </r>
      </text>
    </comment>
  </commentList>
</comments>
</file>

<file path=xl/comments2.xml><?xml version="1.0" encoding="utf-8"?>
<comments xmlns="http://schemas.openxmlformats.org/spreadsheetml/2006/main">
  <authors>
    <author>游婧</author>
  </authors>
  <commentList>
    <comment ref="U2" authorId="0">
      <text>
        <r>
          <rPr>
            <b/>
            <sz val="9"/>
            <rFont val="宋体"/>
            <charset val="134"/>
          </rPr>
          <t>游婧:</t>
        </r>
        <r>
          <rPr>
            <sz val="9"/>
            <rFont val="宋体"/>
            <charset val="134"/>
          </rPr>
          <t xml:space="preserve">
无职级则不填写</t>
        </r>
      </text>
    </comment>
    <comment ref="V2" authorId="0">
      <text>
        <r>
          <rPr>
            <b/>
            <sz val="9"/>
            <rFont val="宋体"/>
            <charset val="134"/>
          </rPr>
          <t>游婧:</t>
        </r>
        <r>
          <rPr>
            <sz val="9"/>
            <rFont val="宋体"/>
            <charset val="134"/>
          </rPr>
          <t xml:space="preserve">
无职级则不填写</t>
        </r>
      </text>
    </comment>
  </commentList>
</comments>
</file>

<file path=xl/sharedStrings.xml><?xml version="1.0" encoding="utf-8"?>
<sst xmlns="http://schemas.openxmlformats.org/spreadsheetml/2006/main" count="220" uniqueCount="158">
  <si>
    <t>湖北长江路桥有限公司中层管理岗位竞岗岗位要求</t>
  </si>
  <si>
    <t>一、基本条件：</t>
  </si>
  <si>
    <t>1.政治素质好，具有良好的职业道德，作风正派，清正廉洁，群众公认，敢于担当，热爱交投事业；
2.大学本科及以上文化程度，具有3年以上工作经历（硕士研究生及以上文化程度的可放宽至1年），且在交投集团公司系统内工作满1年；中层正职管理岗位还应满足具有交投集团子公司中层副职级工作经历满2年（相关专业岗位聘任另有规定的，从其规定）；
3.上年度考核结果为称职及以上等次，不在影响期内或影响期满不影响使用，符合任职回避制度有关规定；
4.年龄45岁以内（1978年12月1日后出生），具有正常履职必须具备的身体条件，具备良好的心理素质，持有高级工程师、一级建造师、一级造价工程师（甲级造价工程师）证件人员，年龄要求可适当放宽至50岁以内（1973年12月1日后出生）；
5.具有履行岗位职责所必须具备的专业知识和管理能力，具有较强的组织协调及沟通交流能力；
6.获选省级、交投集团、建设集团各类技能大赛前三名、最美交建人、“十百人才”等称号的优先考虑。</t>
  </si>
  <si>
    <t>二、岗位条件：</t>
  </si>
  <si>
    <t>序号</t>
  </si>
  <si>
    <t>部门</t>
  </si>
  <si>
    <t>岗位</t>
  </si>
  <si>
    <t>竞岗范围</t>
  </si>
  <si>
    <t>人数</t>
  </si>
  <si>
    <t>资格条件</t>
  </si>
  <si>
    <t>备注</t>
  </si>
  <si>
    <t>党委（纪检）办公室</t>
  </si>
  <si>
    <t>主任</t>
  </si>
  <si>
    <t>建设集团</t>
  </si>
  <si>
    <t>1.中共党员；
2.持有中级职称及以上专业技术职务任职资格或同等级专业技术类职业资格；
3.熟悉党建、纪检相关法律法规和政策，能够熟练掌握党的建设工作、廉洁教育工作相关专业技能，具备较强的党建融合生产、综合协调和宣传文字功底。</t>
  </si>
  <si>
    <t>人力资源部</t>
  </si>
  <si>
    <t>部长</t>
  </si>
  <si>
    <t>1.中共党员；
2.持有中级职称及以上专业技术职务任职资格或同等级专业技术类职业资格；
3.熟悉国家、行业及上级人力资源法规政策、规章制度等，具备战略规划管控能力，熟练掌握培训开发、招聘配置、薪酬绩效、员工福利、劳动关系、人才梯队建设等相关工作技能。</t>
  </si>
  <si>
    <t>合同管理部部长</t>
  </si>
  <si>
    <t>1.持有工程类中级及以上专业技术职务任职资格或同等级专业技术类职业资格；
2.熟悉国家、行业成本合同管理方面的方针政策、法律法规及公司成本管控体系，熟练掌握成本计划编制与执行管理、间接费管控等相关工作技能，具备较强的成本管理能力，且具有参与项目工程计量、成本管理方面的经验。</t>
  </si>
  <si>
    <t>市场经营部部长</t>
  </si>
  <si>
    <t>1.持有工程类中级及以上专业技术职务任职资格或同等级专业技术类职业资格；
2.熟悉国家的招投标方针政策及企业可持续开发的经营战略规划，熟练掌握招投标运作流程，熟悉经营管理、投资业务、法律等知识，具有市场开发、概预算编制、经营数据动态分析及考核等相关工作经历，且具有参与项目工程施工管理方面的经验。</t>
  </si>
  <si>
    <t>工程管理部部长</t>
  </si>
  <si>
    <t>1.持有工程类中级及以上专业技术职务任职资格或同等级专业技术类职业资格；
2.熟悉国家、行业工程建设的有关法律、法规制度，熟练掌握施工方案策划、工程质量把控相关专业知识，具备较强的项目进度、质量、成本的综合管理能力，且具有参与项目工程施工管理方面的经验。</t>
  </si>
  <si>
    <t>安全管理部部长</t>
  </si>
  <si>
    <t>1.持有工程类中级及以上专业技术职务任职资格或同等级专业技术类职业资格；
2.熟悉安全施工、环保施工管理相关法律法规和政策，熟练掌握项目安全生产管理、环水保等相关专业知识，且具有参与项目安全生产施工管理方面的经验。</t>
  </si>
  <si>
    <t>设备物资部部长</t>
  </si>
  <si>
    <t>1.持有工程类中级及以上专业技术职务任职资格或同等级专业技术类职业资格；
2.熟悉国家设备及物资相关的政策、法律法规，熟练掌握设备采购、管理、维修，物料采购、管理、协调等相关工作，具备较强的设备、物料管理及统筹协调能力。</t>
  </si>
  <si>
    <t>副主任</t>
  </si>
  <si>
    <t>长江路桥公司（路面分公司）</t>
  </si>
  <si>
    <r>
      <rPr>
        <b/>
        <sz val="11"/>
        <color theme="1"/>
        <rFont val="宋体"/>
        <charset val="134"/>
        <scheme val="minor"/>
      </rPr>
      <t>党建岗：</t>
    </r>
    <r>
      <rPr>
        <sz val="11"/>
        <color theme="1"/>
        <rFont val="宋体"/>
        <charset val="134"/>
        <scheme val="minor"/>
      </rPr>
      <t xml:space="preserve">
1.中共党员；
2.持有中级职称及以上专业技术职务任职资格或同等级专业技术类职业资格；
3.熟悉党建相关法律法规和政策，熟练掌握党的建设工作、廉洁教育工作相关专业技能，专职或兼职负责过党务相关工作。
</t>
    </r>
  </si>
  <si>
    <t>综合（董事会、总经理）办公室</t>
  </si>
  <si>
    <r>
      <rPr>
        <b/>
        <sz val="11"/>
        <color theme="1"/>
        <rFont val="宋体"/>
        <charset val="134"/>
        <scheme val="minor"/>
      </rPr>
      <t xml:space="preserve">综合行政岗：
</t>
    </r>
    <r>
      <rPr>
        <sz val="11"/>
        <color theme="1"/>
        <rFont val="宋体"/>
        <charset val="134"/>
        <scheme val="minor"/>
      </rPr>
      <t xml:space="preserve">1.持有中级职称及以上专业技术职务任职资格或同等级专业技术类职业资格；
2.熟悉国家行政事务法律法规及大政方针政策，熟练掌握现代企业管理有关知识及国有企业管理有关工作方式方法，具备较强的沟通表达、综合统筹能力。
</t>
    </r>
    <r>
      <rPr>
        <b/>
        <sz val="11"/>
        <color theme="1"/>
        <rFont val="宋体"/>
        <charset val="134"/>
        <scheme val="minor"/>
      </rPr>
      <t xml:space="preserve">后勤信访岗：
</t>
    </r>
    <r>
      <rPr>
        <sz val="11"/>
        <color theme="1"/>
        <rFont val="宋体"/>
        <charset val="134"/>
        <scheme val="minor"/>
      </rPr>
      <t xml:space="preserve">1.持有中级职称及以上专业技术职务任职资格或同等级专业技术类职业资格；
2.熟悉国家信访相关法律法规及大政方针政策，熟练掌握现代企业信访维稳、后勤事务有关工作方式方法，具备较强的沟通表达、信访协调工作技能。
</t>
    </r>
  </si>
  <si>
    <t>副部长</t>
  </si>
  <si>
    <t>1.持有中级职称及以上专业技术职务任职资格或同等级专业技术类职业资格；
2.熟悉国家劳动法、合同法等相关人力资源行业法律法规政策，具备一定的招募、培训、薪酬绩效管理和员工关系管理的能力。</t>
  </si>
  <si>
    <t>财务管理部</t>
  </si>
  <si>
    <r>
      <rPr>
        <b/>
        <sz val="11"/>
        <color theme="1"/>
        <rFont val="宋体"/>
        <charset val="134"/>
        <scheme val="minor"/>
      </rPr>
      <t>会计岗：</t>
    </r>
    <r>
      <rPr>
        <sz val="11"/>
        <color theme="1"/>
        <rFont val="宋体"/>
        <charset val="134"/>
        <scheme val="minor"/>
      </rPr>
      <t xml:space="preserve">
1持有中级会计师、审计师及以上专业技术职务任职资格或注册会计师、税务师、CMA等资格证书，并从事会计、审计等管理工作3年以上；
2.熟悉国家会计准则、金融、资金等相关法律法规和政策，具有系统的财务管理理论知识，掌握财务风险管理等方面的专业知识，具备一定的资金筹划和管理财会工作能力。</t>
    </r>
    <r>
      <rPr>
        <b/>
        <sz val="11"/>
        <color theme="1"/>
        <rFont val="宋体"/>
        <charset val="134"/>
        <scheme val="minor"/>
      </rPr>
      <t xml:space="preserve">
税务岗：
</t>
    </r>
    <r>
      <rPr>
        <sz val="11"/>
        <color theme="1"/>
        <rFont val="宋体"/>
        <charset val="134"/>
        <scheme val="minor"/>
      </rPr>
      <t>1持有中级会计师、审计师及以上专业技术职务任职资格或注册会计师、税务师、CMA等资格证书，并从事会计、审计等管理工作3年以上；
2.熟悉国家会计准则、税法等相关法律法规和政策，具有系统的财务管理理论知识，掌握企业税务风险管理等方面的专业知识，具备一定的税收筹划和税收分析工作能力。</t>
    </r>
  </si>
  <si>
    <t>市场经营部</t>
  </si>
  <si>
    <t>1.持有工程类中级及以上专业技术职务任职资格或同等级专业技术类职业资格；
2.熟悉国家的招投标方针政策及企业可持续开发的经营战略规划，熟练掌握招投标运作流程，熟悉经营管理、投资业务、法律等知识，具有市场开发、概预算编制、经营数据动态分析及考核等相关工作经历。</t>
  </si>
  <si>
    <t>工程管理部</t>
  </si>
  <si>
    <t>1.持有工程类中级及以上专业技术职务任职资格或同等级专业技术类职业资格；
2.熟悉工程管理、施工、造价等相关行业法律法规政策，熟练掌握施工方案策划相关专业知识，具备一定的项目策划、分析的能力，且具有参与项目工程施工管理方面的经验。</t>
  </si>
  <si>
    <t>安全管理部</t>
  </si>
  <si>
    <t>1.持有工程类中级及以上专业技术职务任职资格或同等级专业技术类职业资格；
2.熟悉安全施工、环保施工管理相关法律法规和政策，具有项目安全生产管理、环水保等相关工作经历，具备一定的预防和处理生产安全事故工作能力，且具有参与项目安全生产施工管理方面的经验。</t>
  </si>
  <si>
    <t>合同管理部</t>
  </si>
  <si>
    <r>
      <rPr>
        <b/>
        <sz val="11"/>
        <color theme="1"/>
        <rFont val="宋体"/>
        <charset val="134"/>
        <scheme val="minor"/>
      </rPr>
      <t>成本岗：</t>
    </r>
    <r>
      <rPr>
        <sz val="11"/>
        <color theme="1"/>
        <rFont val="宋体"/>
        <charset val="134"/>
        <scheme val="minor"/>
      </rPr>
      <t xml:space="preserve">
1.持有工程类中级及以上专业技术职务任职资格或同等级专业技术类职业资格；
2.熟悉国家、行业成本合同管理方面的方针政策、法律法规及公司成本管控体系，熟练掌握成本计划编制与执行管理、间接费管控等相关工作技能，具备一定的成本管理能力，且具有参与项目工程计量、成本管理方面的经验。
</t>
    </r>
    <r>
      <rPr>
        <b/>
        <sz val="11"/>
        <color theme="1"/>
        <rFont val="宋体"/>
        <charset val="134"/>
        <scheme val="minor"/>
      </rPr>
      <t xml:space="preserve">采购岗：
</t>
    </r>
    <r>
      <rPr>
        <sz val="11"/>
        <color theme="1"/>
        <rFont val="宋体"/>
        <charset val="134"/>
        <scheme val="minor"/>
      </rPr>
      <t>1.持有工程类中级及以上专业技术职务任职资格或同等级专业技术类职业资格；
2.熟悉国家、行业工程招投标管理方面的方针政策、法律法规及施工市场价格管控体系，熟练掌握招标采购文件编制、评审等相关工作技能，具备一定的采购分析能力，且具有参与项目工程计量、成本管理方面的经验。</t>
    </r>
  </si>
  <si>
    <t>审计法务部</t>
  </si>
  <si>
    <t>1.持有法律职业资格证或中级职称及以上专业技术职务任职资格或同等级专业技术类职业资格；
2.熟悉与公司业务相关的法律法规和政策，熟练掌握企业经营过程中法务风险把控、审计过程监督相关专业知识，具备一定的企业法务、审计工作能力。</t>
  </si>
  <si>
    <t>设备物资部</t>
  </si>
  <si>
    <t>养护中心</t>
  </si>
  <si>
    <t>1.持有工程类中级及以上专业技术职务任职资格或同等级专业技术类职业资格；
2.熟悉国家关于公路养护工作的方针、政策、标准、规范，熟练掌握公路养护工程质量管控、安全风险管控专业技术知识，具备一定的养护工程建设技术理论实践和运用能力。</t>
  </si>
  <si>
    <t>湖北长江路桥有限公司中层管理岗位竞岗报名表</t>
  </si>
  <si>
    <r>
      <rPr>
        <sz val="11"/>
        <color theme="1"/>
        <rFont val="宋体"/>
        <charset val="134"/>
      </rPr>
      <t>填表时间：2023年   月    日</t>
    </r>
  </si>
  <si>
    <r>
      <rPr>
        <sz val="12"/>
        <color theme="1"/>
        <rFont val="宋体"/>
        <charset val="134"/>
      </rPr>
      <t>姓名</t>
    </r>
  </si>
  <si>
    <t>张三</t>
  </si>
  <si>
    <r>
      <rPr>
        <sz val="12"/>
        <color theme="1"/>
        <rFont val="宋体"/>
        <charset val="134"/>
      </rPr>
      <t>性别</t>
    </r>
  </si>
  <si>
    <t>男</t>
  </si>
  <si>
    <r>
      <rPr>
        <sz val="12"/>
        <color theme="1"/>
        <rFont val="宋体"/>
        <charset val="134"/>
      </rPr>
      <t>出生年月</t>
    </r>
  </si>
  <si>
    <t>近期彩色
免冠正面照片</t>
  </si>
  <si>
    <r>
      <rPr>
        <sz val="12"/>
        <color theme="1"/>
        <rFont val="宋体"/>
        <charset val="134"/>
      </rPr>
      <t>民族</t>
    </r>
  </si>
  <si>
    <t>汉族</t>
  </si>
  <si>
    <r>
      <rPr>
        <sz val="12"/>
        <color theme="1"/>
        <rFont val="宋体"/>
        <charset val="134"/>
      </rPr>
      <t>籍贯</t>
    </r>
  </si>
  <si>
    <t>湖北武汉</t>
  </si>
  <si>
    <t>出生地</t>
  </si>
  <si>
    <r>
      <rPr>
        <sz val="12"/>
        <color theme="1"/>
        <rFont val="宋体"/>
        <charset val="134"/>
      </rPr>
      <t>身份证号</t>
    </r>
  </si>
  <si>
    <t>420111111111111111</t>
  </si>
  <si>
    <r>
      <rPr>
        <sz val="12"/>
        <color theme="1"/>
        <rFont val="宋体"/>
        <charset val="134"/>
      </rPr>
      <t>联系电话</t>
    </r>
  </si>
  <si>
    <t>学历
学位</t>
  </si>
  <si>
    <t>全日制教育</t>
  </si>
  <si>
    <t>大学本科
工学学士</t>
  </si>
  <si>
    <r>
      <rPr>
        <sz val="12"/>
        <color theme="1"/>
        <rFont val="宋体"/>
        <charset val="134"/>
      </rPr>
      <t>毕业院校</t>
    </r>
  </si>
  <si>
    <t>武汉理工大学
土木工程</t>
  </si>
  <si>
    <r>
      <rPr>
        <sz val="12"/>
        <color theme="1"/>
        <rFont val="宋体"/>
        <charset val="134"/>
      </rPr>
      <t>在职教育</t>
    </r>
  </si>
  <si>
    <t>硕士研究生
管理学硕士</t>
  </si>
  <si>
    <r>
      <rPr>
        <sz val="12"/>
        <color theme="1"/>
        <rFont val="宋体"/>
        <charset val="134"/>
      </rPr>
      <t>专业技术任职资格</t>
    </r>
  </si>
  <si>
    <t>高级工程师
一级建造师
一级造价工程师</t>
  </si>
  <si>
    <t>工作单位
现任职务</t>
  </si>
  <si>
    <t>湖北交投建设集团有限公司
xxx室副主任</t>
  </si>
  <si>
    <r>
      <rPr>
        <sz val="12"/>
        <color theme="1"/>
        <rFont val="宋体"/>
        <charset val="134"/>
      </rPr>
      <t>近三年年度考核情况</t>
    </r>
  </si>
  <si>
    <r>
      <rPr>
        <sz val="12"/>
        <color theme="1"/>
        <rFont val="宋体"/>
        <charset val="134"/>
      </rPr>
      <t>2020年</t>
    </r>
  </si>
  <si>
    <r>
      <rPr>
        <sz val="12"/>
        <color theme="1"/>
        <rFont val="宋体"/>
        <charset val="134"/>
      </rPr>
      <t>2021年</t>
    </r>
  </si>
  <si>
    <t>2022年</t>
  </si>
  <si>
    <t>优秀</t>
  </si>
  <si>
    <r>
      <rPr>
        <sz val="12"/>
        <color theme="1"/>
        <rFont val="宋体"/>
        <charset val="134"/>
      </rPr>
      <t>申报岗位</t>
    </r>
  </si>
  <si>
    <r>
      <rPr>
        <u/>
        <sz val="12"/>
        <color theme="1"/>
        <rFont val="仿宋_GB2312"/>
        <charset val="134"/>
      </rPr>
      <t xml:space="preserve">        长江路桥公司xxx部长         </t>
    </r>
    <r>
      <rPr>
        <sz val="12"/>
        <color theme="1"/>
        <rFont val="仿宋_GB2312"/>
        <charset val="134"/>
      </rPr>
      <t xml:space="preserve"> </t>
    </r>
    <r>
      <rPr>
        <b/>
        <sz val="12"/>
        <color theme="1"/>
        <rFont val="仿宋_GB2312"/>
        <charset val="134"/>
      </rPr>
      <t>（限报1个岗位）</t>
    </r>
  </si>
  <si>
    <r>
      <rPr>
        <b/>
        <sz val="16"/>
        <color theme="1"/>
        <rFont val="仿宋_GB2312"/>
        <charset val="134"/>
      </rPr>
      <t>主要学习经历（大中专及以上）</t>
    </r>
  </si>
  <si>
    <r>
      <rPr>
        <sz val="12"/>
        <color theme="1"/>
        <rFont val="宋体"/>
        <charset val="134"/>
      </rPr>
      <t>起止时间</t>
    </r>
  </si>
  <si>
    <r>
      <rPr>
        <sz val="12"/>
        <color theme="1"/>
        <rFont val="宋体"/>
        <charset val="134"/>
      </rPr>
      <t>学校</t>
    </r>
  </si>
  <si>
    <t>专业</t>
  </si>
  <si>
    <r>
      <rPr>
        <sz val="12"/>
        <color theme="1"/>
        <rFont val="宋体"/>
        <charset val="134"/>
      </rPr>
      <t>是否全日制</t>
    </r>
  </si>
  <si>
    <t>1996.04--2006.01</t>
  </si>
  <si>
    <t>武汉理工大学</t>
  </si>
  <si>
    <t>土木工学</t>
  </si>
  <si>
    <t>是</t>
  </si>
  <si>
    <r>
      <rPr>
        <b/>
        <sz val="16"/>
        <color theme="1"/>
        <rFont val="仿宋_GB2312"/>
        <charset val="134"/>
      </rPr>
      <t>主要工作经历</t>
    </r>
  </si>
  <si>
    <t>工作单位及部门</t>
  </si>
  <si>
    <r>
      <rPr>
        <sz val="12"/>
        <color theme="1"/>
        <rFont val="宋体"/>
        <charset val="134"/>
      </rPr>
      <t>职务（岗位）及职级</t>
    </r>
  </si>
  <si>
    <t>xxxx.xx--xxxx.xx</t>
  </si>
  <si>
    <t>xxx公司人力资源部</t>
  </si>
  <si>
    <t>副部长（子公司中层副职级）</t>
  </si>
  <si>
    <r>
      <rPr>
        <b/>
        <sz val="16"/>
        <color theme="1"/>
        <rFont val="仿宋_GB2312"/>
        <charset val="134"/>
      </rPr>
      <t>家庭主要成员</t>
    </r>
  </si>
  <si>
    <r>
      <rPr>
        <b/>
        <sz val="12"/>
        <color theme="1"/>
        <rFont val="宋体"/>
        <charset val="134"/>
      </rPr>
      <t>与本人的关系</t>
    </r>
  </si>
  <si>
    <t>姓名</t>
  </si>
  <si>
    <t>政治面貌</t>
  </si>
  <si>
    <t>工作单位/职务</t>
  </si>
  <si>
    <t>配偶</t>
  </si>
  <si>
    <t>李四</t>
  </si>
  <si>
    <t>中共党员</t>
  </si>
  <si>
    <t>xxx公司工程师</t>
  </si>
  <si>
    <t>儿子</t>
  </si>
  <si>
    <t>女儿</t>
  </si>
  <si>
    <t>父亲</t>
  </si>
  <si>
    <t>母亲</t>
  </si>
  <si>
    <r>
      <rPr>
        <b/>
        <sz val="16"/>
        <color theme="1"/>
        <rFont val="仿宋_GB2312"/>
        <charset val="134"/>
      </rPr>
      <t>申报岗位的个人优势</t>
    </r>
  </si>
  <si>
    <r>
      <rPr>
        <sz val="12"/>
        <color theme="1"/>
        <rFont val="宋体"/>
        <charset val="134"/>
      </rPr>
      <t>(内容真实，语言精练，理由充分，200字左右）</t>
    </r>
  </si>
  <si>
    <t xml:space="preserve">                                                      本人签名：</t>
  </si>
  <si>
    <r>
      <rPr>
        <sz val="12"/>
        <color theme="1"/>
        <rFont val="宋体"/>
        <charset val="134"/>
      </rPr>
      <t xml:space="preserve">                                                       </t>
    </r>
    <r>
      <rPr>
        <sz val="12"/>
        <color theme="1"/>
        <rFont val="宋体"/>
        <charset val="134"/>
      </rPr>
      <t xml:space="preserve">年 </t>
    </r>
    <r>
      <rPr>
        <sz val="12"/>
        <color theme="1"/>
        <rFont val="宋体"/>
        <charset val="134"/>
      </rPr>
      <t xml:space="preserve">    </t>
    </r>
    <r>
      <rPr>
        <sz val="12"/>
        <color theme="1"/>
        <rFont val="宋体"/>
        <charset val="134"/>
      </rPr>
      <t xml:space="preserve">月 </t>
    </r>
    <r>
      <rPr>
        <sz val="12"/>
        <color theme="1"/>
        <rFont val="宋体"/>
        <charset val="134"/>
      </rPr>
      <t xml:space="preserve">    </t>
    </r>
    <r>
      <rPr>
        <sz val="12"/>
        <color theme="1"/>
        <rFont val="宋体"/>
        <charset val="134"/>
      </rPr>
      <t>日</t>
    </r>
  </si>
  <si>
    <t>所在单位（部门）审核意见</t>
  </si>
  <si>
    <t xml:space="preserve">            主要负责人签字：
            单位盖章</t>
  </si>
  <si>
    <r>
      <rPr>
        <sz val="12"/>
        <color theme="1"/>
        <rFont val="仿宋_GB2312"/>
        <charset val="134"/>
      </rPr>
      <t>填报说明</t>
    </r>
    <r>
      <rPr>
        <sz val="12"/>
        <color theme="1"/>
        <rFont val="仿宋_GB2312"/>
        <charset val="134"/>
      </rPr>
      <t>：</t>
    </r>
    <r>
      <rPr>
        <sz val="12"/>
        <color theme="1"/>
        <rFont val="仿宋_GB2312"/>
        <charset val="134"/>
      </rPr>
      <t>表中涉及时间一律精确到月</t>
    </r>
    <r>
      <rPr>
        <sz val="12"/>
        <color theme="1"/>
        <rFont val="仿宋_GB2312"/>
        <charset val="134"/>
      </rPr>
      <t>，</t>
    </r>
    <r>
      <rPr>
        <sz val="12"/>
        <color theme="1"/>
        <rFont val="仿宋_GB2312"/>
        <charset val="134"/>
      </rPr>
      <t>格式为</t>
    </r>
    <r>
      <rPr>
        <sz val="12"/>
        <color theme="1"/>
        <rFont val="Times New Roman"/>
        <charset val="134"/>
      </rPr>
      <t>yyyy.mm</t>
    </r>
    <r>
      <rPr>
        <sz val="12"/>
        <color theme="1"/>
        <rFont val="仿宋_GB2312"/>
        <charset val="134"/>
      </rPr>
      <t>。</t>
    </r>
  </si>
  <si>
    <t>湖北长江路桥有限公司中层管理岗位竞岗报名人员名册</t>
  </si>
  <si>
    <t>身份证号码</t>
  </si>
  <si>
    <t>姓  名</t>
  </si>
  <si>
    <t>职务</t>
  </si>
  <si>
    <t>性别</t>
  </si>
  <si>
    <t>民
族</t>
  </si>
  <si>
    <t>出生
年月</t>
  </si>
  <si>
    <t>年龄</t>
  </si>
  <si>
    <t>籍贯</t>
  </si>
  <si>
    <t>在职教育</t>
  </si>
  <si>
    <t>技术职称</t>
  </si>
  <si>
    <t>职业资格</t>
  </si>
  <si>
    <t>工作
时间</t>
  </si>
  <si>
    <t>入党
时间</t>
  </si>
  <si>
    <t xml:space="preserve">现职            时间 </t>
  </si>
  <si>
    <t>同职务职级及任职时间</t>
  </si>
  <si>
    <t>上一职务职级及任职时间</t>
  </si>
  <si>
    <t>年度考核结果</t>
  </si>
  <si>
    <t>联系电话</t>
  </si>
  <si>
    <t>学历    学位</t>
  </si>
  <si>
    <t>毕业学校专业</t>
  </si>
  <si>
    <t>2020年</t>
  </si>
  <si>
    <t>2021年</t>
  </si>
  <si>
    <t>例</t>
  </si>
  <si>
    <t>430723197508020059</t>
  </si>
  <si>
    <t>长江路桥公司
人力资源部主管</t>
  </si>
  <si>
    <t>1996-09</t>
  </si>
  <si>
    <t>高级工程师</t>
  </si>
  <si>
    <t>一级建造师
一级造价工程师</t>
  </si>
  <si>
    <t>2018.07</t>
  </si>
  <si>
    <t>子公司中层正职级
2021.07</t>
  </si>
  <si>
    <t>子公司中层副职级
2020.07</t>
  </si>
  <si>
    <t>152xxxxxxxx</t>
  </si>
  <si>
    <t>大学专科
工学学士</t>
  </si>
  <si>
    <t>会计师</t>
  </si>
  <si>
    <t>年龄这一栏有公式，不要改动</t>
  </si>
  <si>
    <t>只填职称，不要在后面加括号写专业</t>
  </si>
  <si>
    <t>没有职级的人这两栏空着，不填写</t>
  </si>
  <si>
    <t>以上表格，请务必按模板样例填写，不要更改模板，谢谢</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</si>
</sst>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48">
    <font>
      <sz val="11"/>
      <color theme="1"/>
      <name val="宋体"/>
      <charset val="134"/>
      <scheme val="minor"/>
    </font>
    <font>
      <sz val="11"/>
      <color rgb="FFFF0000"/>
      <name val="宋体"/>
      <charset val="134"/>
      <scheme val="minor"/>
    </font>
    <font>
      <sz val="10"/>
      <color theme="1"/>
      <name val="宋体"/>
      <charset val="134"/>
      <scheme val="minor"/>
    </font>
    <font>
      <sz val="12"/>
      <color theme="1"/>
      <name val="宋体"/>
      <charset val="134"/>
      <scheme val="minor"/>
    </font>
    <font>
      <b/>
      <sz val="18"/>
      <color theme="1"/>
      <name val="宋体"/>
      <charset val="134"/>
      <scheme val="minor"/>
    </font>
    <font>
      <b/>
      <sz val="12"/>
      <name val="宋体"/>
      <charset val="134"/>
      <scheme val="minor"/>
    </font>
    <font>
      <sz val="11"/>
      <color rgb="FFFF0000"/>
      <name val="宋体"/>
      <charset val="134"/>
    </font>
    <font>
      <sz val="11"/>
      <name val="宋体"/>
      <charset val="134"/>
    </font>
    <font>
      <sz val="11"/>
      <name val="宋体"/>
      <charset val="134"/>
      <scheme val="minor"/>
    </font>
    <font>
      <b/>
      <sz val="12"/>
      <color theme="1"/>
      <name val="宋体"/>
      <charset val="134"/>
      <scheme val="minor"/>
    </font>
    <font>
      <b/>
      <sz val="10"/>
      <color theme="1"/>
      <name val="宋体"/>
      <charset val="134"/>
      <scheme val="minor"/>
    </font>
    <font>
      <sz val="20"/>
      <name val="方正小标宋简体"/>
      <charset val="134"/>
    </font>
    <font>
      <sz val="11"/>
      <color theme="1"/>
      <name val="宋体"/>
      <charset val="134"/>
    </font>
    <font>
      <sz val="12"/>
      <color theme="1"/>
      <name val="宋体"/>
      <charset val="134"/>
    </font>
    <font>
      <sz val="11"/>
      <color theme="1"/>
      <name val="仿宋_GB2312"/>
      <charset val="134"/>
    </font>
    <font>
      <sz val="12"/>
      <color theme="1"/>
      <name val="仿宋_GB2312"/>
      <charset val="134"/>
    </font>
    <font>
      <u/>
      <sz val="12"/>
      <color theme="1"/>
      <name val="仿宋_GB2312"/>
      <charset val="134"/>
    </font>
    <font>
      <b/>
      <sz val="16"/>
      <color theme="1"/>
      <name val="仿宋_GB2312"/>
      <charset val="134"/>
    </font>
    <font>
      <b/>
      <sz val="12"/>
      <color theme="1"/>
      <name val="宋体"/>
      <charset val="134"/>
    </font>
    <font>
      <b/>
      <sz val="14"/>
      <color theme="1"/>
      <name val="仿宋_GB2312"/>
      <charset val="134"/>
    </font>
    <font>
      <b/>
      <sz val="20"/>
      <color theme="1"/>
      <name val="宋体"/>
      <charset val="134"/>
      <scheme val="minor"/>
    </font>
    <font>
      <b/>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12"/>
      <name val="Times New Roman"/>
      <charset val="134"/>
    </font>
    <font>
      <b/>
      <sz val="12"/>
      <color theme="1"/>
      <name val="仿宋_GB2312"/>
      <charset val="134"/>
    </font>
    <font>
      <sz val="12"/>
      <color theme="1"/>
      <name val="Times New Roman"/>
      <charset val="134"/>
    </font>
    <font>
      <b/>
      <sz val="9"/>
      <name val="宋体"/>
      <charset val="134"/>
    </font>
    <font>
      <sz val="9"/>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3" borderId="13" applyNumberFormat="0" applyFon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4" applyNumberFormat="0" applyFill="0" applyAlignment="0" applyProtection="0">
      <alignment vertical="center"/>
    </xf>
    <xf numFmtId="0" fontId="28" fillId="0" borderId="14" applyNumberFormat="0" applyFill="0" applyAlignment="0" applyProtection="0">
      <alignment vertical="center"/>
    </xf>
    <xf numFmtId="0" fontId="29" fillId="0" borderId="15" applyNumberFormat="0" applyFill="0" applyAlignment="0" applyProtection="0">
      <alignment vertical="center"/>
    </xf>
    <xf numFmtId="0" fontId="29" fillId="0" borderId="0" applyNumberFormat="0" applyFill="0" applyBorder="0" applyAlignment="0" applyProtection="0">
      <alignment vertical="center"/>
    </xf>
    <xf numFmtId="0" fontId="30" fillId="4" borderId="16" applyNumberFormat="0" applyAlignment="0" applyProtection="0">
      <alignment vertical="center"/>
    </xf>
    <xf numFmtId="0" fontId="31" fillId="5" borderId="17" applyNumberFormat="0" applyAlignment="0" applyProtection="0">
      <alignment vertical="center"/>
    </xf>
    <xf numFmtId="0" fontId="32" fillId="5" borderId="16" applyNumberFormat="0" applyAlignment="0" applyProtection="0">
      <alignment vertical="center"/>
    </xf>
    <xf numFmtId="0" fontId="33" fillId="6" borderId="18" applyNumberFormat="0" applyAlignment="0" applyProtection="0">
      <alignment vertical="center"/>
    </xf>
    <xf numFmtId="0" fontId="34" fillId="0" borderId="19" applyNumberFormat="0" applyFill="0" applyAlignment="0" applyProtection="0">
      <alignment vertical="center"/>
    </xf>
    <xf numFmtId="0" fontId="35" fillId="0" borderId="20" applyNumberFormat="0" applyFill="0" applyAlignment="0" applyProtection="0">
      <alignment vertical="center"/>
    </xf>
    <xf numFmtId="0" fontId="36" fillId="7" borderId="0" applyNumberFormat="0" applyBorder="0" applyAlignment="0" applyProtection="0">
      <alignment vertical="center"/>
    </xf>
    <xf numFmtId="0" fontId="37" fillId="8" borderId="0" applyNumberFormat="0" applyBorder="0" applyAlignment="0" applyProtection="0">
      <alignment vertical="center"/>
    </xf>
    <xf numFmtId="0" fontId="38" fillId="9" borderId="0" applyNumberFormat="0" applyBorder="0" applyAlignment="0" applyProtection="0">
      <alignment vertical="center"/>
    </xf>
    <xf numFmtId="0" fontId="39" fillId="10" borderId="0" applyNumberFormat="0" applyBorder="0" applyAlignment="0" applyProtection="0">
      <alignment vertical="center"/>
    </xf>
    <xf numFmtId="0" fontId="40" fillId="11" borderId="0" applyNumberFormat="0" applyBorder="0" applyAlignment="0" applyProtection="0">
      <alignment vertical="center"/>
    </xf>
    <xf numFmtId="0" fontId="40" fillId="12"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40" fillId="23" borderId="0" applyNumberFormat="0" applyBorder="0" applyAlignment="0" applyProtection="0">
      <alignment vertical="center"/>
    </xf>
    <xf numFmtId="0" fontId="40" fillId="24"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40" fillId="27" borderId="0" applyNumberFormat="0" applyBorder="0" applyAlignment="0" applyProtection="0">
      <alignment vertical="center"/>
    </xf>
    <xf numFmtId="0" fontId="40" fillId="28" borderId="0" applyNumberFormat="0" applyBorder="0" applyAlignment="0" applyProtection="0">
      <alignment vertical="center"/>
    </xf>
    <xf numFmtId="0" fontId="39" fillId="29" borderId="0" applyNumberFormat="0" applyBorder="0" applyAlignment="0" applyProtection="0">
      <alignment vertical="center"/>
    </xf>
    <xf numFmtId="0" fontId="39" fillId="30" borderId="0" applyNumberFormat="0" applyBorder="0" applyAlignment="0" applyProtection="0">
      <alignment vertical="center"/>
    </xf>
    <xf numFmtId="0" fontId="40" fillId="31" borderId="0" applyNumberFormat="0" applyBorder="0" applyAlignment="0" applyProtection="0">
      <alignment vertical="center"/>
    </xf>
    <xf numFmtId="0" fontId="40" fillId="32" borderId="0" applyNumberFormat="0" applyBorder="0" applyAlignment="0" applyProtection="0">
      <alignment vertical="center"/>
    </xf>
    <xf numFmtId="0" fontId="39" fillId="33" borderId="0" applyNumberFormat="0" applyBorder="0" applyAlignment="0" applyProtection="0">
      <alignment vertical="center"/>
    </xf>
    <xf numFmtId="0" fontId="41" fillId="0" borderId="0">
      <alignment vertical="center"/>
    </xf>
    <xf numFmtId="0" fontId="0" fillId="0" borderId="0">
      <alignment vertical="center"/>
    </xf>
    <xf numFmtId="0" fontId="42" fillId="0" borderId="0">
      <alignment vertical="center"/>
    </xf>
    <xf numFmtId="0" fontId="42" fillId="0" borderId="0">
      <alignment vertical="center"/>
    </xf>
    <xf numFmtId="0" fontId="0" fillId="0" borderId="0"/>
    <xf numFmtId="0" fontId="41" fillId="0" borderId="0">
      <alignment vertical="center"/>
    </xf>
    <xf numFmtId="0" fontId="42" fillId="0" borderId="0">
      <alignment vertical="center"/>
    </xf>
    <xf numFmtId="0" fontId="0" fillId="0" borderId="0"/>
    <xf numFmtId="0" fontId="41" fillId="0" borderId="0"/>
    <xf numFmtId="0" fontId="41" fillId="0" borderId="0">
      <alignment vertical="center"/>
    </xf>
    <xf numFmtId="0" fontId="41" fillId="0" borderId="0"/>
    <xf numFmtId="0" fontId="42" fillId="0" borderId="0">
      <alignment vertical="center"/>
    </xf>
    <xf numFmtId="0" fontId="41" fillId="0" borderId="0">
      <alignment vertical="center"/>
    </xf>
    <xf numFmtId="0" fontId="0" fillId="0" borderId="0">
      <alignment vertical="center"/>
    </xf>
    <xf numFmtId="0" fontId="0"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43" fillId="0" borderId="0"/>
  </cellStyleXfs>
  <cellXfs count="80">
    <xf numFmtId="0" fontId="0" fillId="0" borderId="0" xfId="0">
      <alignment vertical="center"/>
    </xf>
    <xf numFmtId="0" fontId="0" fillId="2" borderId="0" xfId="0" applyFont="1" applyFill="1" applyBorder="1" applyAlignment="1">
      <alignment vertical="center"/>
    </xf>
    <xf numFmtId="0" fontId="1" fillId="0" borderId="0" xfId="0" applyFont="1" applyFill="1" applyBorder="1" applyAlignment="1">
      <alignment vertical="center"/>
    </xf>
    <xf numFmtId="0" fontId="0" fillId="0" borderId="0" xfId="0" applyFont="1" applyFill="1" applyBorder="1" applyAlignment="1">
      <alignment vertical="center"/>
    </xf>
    <xf numFmtId="49" fontId="0" fillId="2" borderId="0" xfId="0" applyNumberFormat="1" applyFill="1" applyAlignment="1">
      <alignment vertical="center"/>
    </xf>
    <xf numFmtId="49" fontId="2" fillId="2" borderId="0" xfId="0" applyNumberFormat="1" applyFont="1" applyFill="1" applyAlignment="1">
      <alignment vertical="center"/>
    </xf>
    <xf numFmtId="49" fontId="3" fillId="2" borderId="0" xfId="0" applyNumberFormat="1" applyFont="1" applyFill="1" applyAlignment="1">
      <alignment vertical="center"/>
    </xf>
    <xf numFmtId="0" fontId="0" fillId="2" borderId="0" xfId="0" applyFill="1">
      <alignment vertical="center"/>
    </xf>
    <xf numFmtId="49" fontId="4" fillId="2" borderId="0"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xf>
    <xf numFmtId="49" fontId="5" fillId="2" borderId="1" xfId="62" applyNumberFormat="1" applyFont="1" applyFill="1" applyBorder="1" applyAlignment="1">
      <alignment horizontal="center" vertical="center" wrapText="1"/>
    </xf>
    <xf numFmtId="0" fontId="5" fillId="0" borderId="1" xfId="62"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xf>
    <xf numFmtId="49" fontId="10" fillId="2" borderId="1"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9" fillId="2" borderId="1" xfId="0" applyNumberFormat="1" applyFont="1" applyFill="1" applyBorder="1" applyAlignment="1">
      <alignment vertical="center" wrapText="1"/>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2" borderId="0" xfId="0" applyFill="1" applyAlignment="1">
      <alignment horizontal="center" vertical="center"/>
    </xf>
    <xf numFmtId="0" fontId="5" fillId="0" borderId="2"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right"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5" fillId="0" borderId="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3"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2"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justify" vertical="center"/>
    </xf>
    <xf numFmtId="0" fontId="18" fillId="0" borderId="11"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4" xfId="0" applyFont="1" applyBorder="1" applyAlignment="1">
      <alignment vertical="center" wrapText="1"/>
    </xf>
    <xf numFmtId="0" fontId="13" fillId="0" borderId="1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Border="1" applyAlignment="1">
      <alignment vertical="center" wrapText="1"/>
    </xf>
    <xf numFmtId="0" fontId="17" fillId="0" borderId="1" xfId="0" applyFont="1" applyBorder="1" applyAlignment="1">
      <alignment horizontal="center" vertical="top" wrapText="1"/>
    </xf>
    <xf numFmtId="0" fontId="13" fillId="0" borderId="1" xfId="0" applyFont="1" applyBorder="1" applyAlignment="1">
      <alignment horizontal="left" vertical="top" wrapText="1"/>
    </xf>
    <xf numFmtId="0" fontId="19" fillId="0" borderId="5"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3" xfId="0" applyFont="1" applyBorder="1" applyAlignment="1">
      <alignment horizontal="center" vertical="center" wrapText="1"/>
    </xf>
    <xf numFmtId="0" fontId="13" fillId="0" borderId="12" xfId="0" applyFont="1" applyBorder="1" applyAlignment="1">
      <alignment horizontal="center" vertical="center" wrapText="1"/>
    </xf>
    <xf numFmtId="0" fontId="15" fillId="0" borderId="0" xfId="0" applyFont="1" applyAlignment="1">
      <alignment horizontal="left" vertical="center"/>
    </xf>
    <xf numFmtId="0" fontId="0" fillId="0" borderId="0" xfId="0" applyAlignment="1">
      <alignment horizontal="center" vertical="center" wrapText="1"/>
    </xf>
    <xf numFmtId="0" fontId="20" fillId="0" borderId="0" xfId="0" applyFont="1" applyAlignment="1">
      <alignment horizontal="center" vertical="center"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4" xfId="0" applyFont="1" applyBorder="1" applyAlignment="1">
      <alignment horizontal="left" vertical="center" wrapText="1"/>
    </xf>
    <xf numFmtId="0" fontId="20" fillId="0" borderId="1" xfId="0" applyFont="1" applyBorder="1" applyAlignment="1">
      <alignment horizontal="center"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4" xfId="0" applyFont="1" applyBorder="1" applyAlignment="1">
      <alignment horizontal="left" vertical="center" wrapText="1"/>
    </xf>
    <xf numFmtId="0" fontId="21" fillId="0" borderId="1" xfId="0" applyFont="1" applyBorder="1" applyAlignment="1">
      <alignment horizontal="left" vertical="center" wrapText="1"/>
    </xf>
    <xf numFmtId="0" fontId="2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xf>
    <xf numFmtId="0" fontId="15" fillId="0" borderId="1" xfId="0" applyFont="1" applyBorder="1" applyAlignment="1" quotePrefix="1">
      <alignment horizontal="center" vertical="center" wrapText="1"/>
    </xf>
  </cellXfs>
  <cellStyles count="7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2 2" xfId="49"/>
    <cellStyle name="常规 28 9" xfId="50"/>
    <cellStyle name="常规 6" xfId="51"/>
    <cellStyle name="常规 4 12" xfId="52"/>
    <cellStyle name="常规 30" xfId="53"/>
    <cellStyle name="常规 5 2" xfId="54"/>
    <cellStyle name="常规 12" xfId="55"/>
    <cellStyle name="常规 31" xfId="56"/>
    <cellStyle name="常规 29 6" xfId="57"/>
    <cellStyle name="常规 3 5 7" xfId="58"/>
    <cellStyle name="常规 10 9" xfId="59"/>
    <cellStyle name="常规 13" xfId="60"/>
    <cellStyle name="常规 2 10 6" xfId="61"/>
    <cellStyle name="常规 28" xfId="62"/>
    <cellStyle name="常规 28 2" xfId="63"/>
    <cellStyle name="常规 4" xfId="64"/>
    <cellStyle name="常规 4 3" xfId="65"/>
    <cellStyle name="常规 5" xfId="66"/>
    <cellStyle name="常规 7" xfId="67"/>
    <cellStyle name="常规 8" xfId="68"/>
    <cellStyle name="样式 1" xfId="69"/>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56"/>
  <sheetViews>
    <sheetView tabSelected="1" view="pageBreakPreview" zoomScale="85" zoomScaleNormal="100" workbookViewId="0">
      <pane xSplit="7" ySplit="5" topLeftCell="U9" activePane="bottomRight" state="frozen"/>
      <selection/>
      <selection pane="topRight"/>
      <selection pane="bottomLeft"/>
      <selection pane="bottomRight" activeCell="F8" sqref="F8"/>
    </sheetView>
  </sheetViews>
  <sheetFormatPr defaultColWidth="9" defaultRowHeight="13.5" outlineLevelCol="6"/>
  <cols>
    <col min="1" max="1" width="9" style="66" customWidth="1"/>
    <col min="2" max="2" width="20.25" style="66" customWidth="1"/>
    <col min="3" max="3" width="11" style="66" customWidth="1"/>
    <col min="4" max="4" width="15.875" style="66" customWidth="1"/>
    <col min="5" max="5" width="9" style="66" customWidth="1"/>
    <col min="6" max="6" width="77.875" style="66" customWidth="1"/>
    <col min="7" max="16384" width="9" style="66"/>
  </cols>
  <sheetData>
    <row r="1" ht="42" customHeight="1" spans="1:7">
      <c r="A1" s="67" t="s">
        <v>0</v>
      </c>
      <c r="B1" s="67"/>
      <c r="C1" s="67"/>
      <c r="D1" s="67"/>
      <c r="E1" s="67"/>
      <c r="F1" s="67"/>
      <c r="G1" s="67"/>
    </row>
    <row r="2" ht="31" customHeight="1" spans="1:7">
      <c r="A2" s="68" t="s">
        <v>1</v>
      </c>
      <c r="B2" s="69"/>
      <c r="C2" s="69"/>
      <c r="D2" s="69"/>
      <c r="E2" s="69"/>
      <c r="F2" s="70"/>
      <c r="G2" s="71"/>
    </row>
    <row r="3" ht="132" customHeight="1" spans="1:7">
      <c r="A3" s="72" t="s">
        <v>2</v>
      </c>
      <c r="B3" s="73"/>
      <c r="C3" s="73"/>
      <c r="D3" s="73"/>
      <c r="E3" s="73"/>
      <c r="F3" s="74"/>
      <c r="G3" s="71"/>
    </row>
    <row r="4" ht="28" customHeight="1" spans="1:7">
      <c r="A4" s="75" t="s">
        <v>3</v>
      </c>
      <c r="B4" s="75"/>
      <c r="C4" s="75"/>
      <c r="D4" s="75"/>
      <c r="E4" s="75"/>
      <c r="F4" s="75"/>
      <c r="G4" s="71"/>
    </row>
    <row r="5" ht="30" customHeight="1" spans="1:7">
      <c r="A5" s="76" t="s">
        <v>4</v>
      </c>
      <c r="B5" s="76" t="s">
        <v>5</v>
      </c>
      <c r="C5" s="76" t="s">
        <v>6</v>
      </c>
      <c r="D5" s="76" t="s">
        <v>7</v>
      </c>
      <c r="E5" s="76" t="s">
        <v>8</v>
      </c>
      <c r="F5" s="76" t="s">
        <v>9</v>
      </c>
      <c r="G5" s="76" t="s">
        <v>10</v>
      </c>
    </row>
    <row r="6" ht="80" customHeight="1" spans="1:7">
      <c r="A6" s="77">
        <v>1</v>
      </c>
      <c r="B6" s="77" t="s">
        <v>11</v>
      </c>
      <c r="C6" s="77" t="s">
        <v>12</v>
      </c>
      <c r="D6" s="77" t="s">
        <v>13</v>
      </c>
      <c r="E6" s="77">
        <v>1</v>
      </c>
      <c r="F6" s="78" t="s">
        <v>14</v>
      </c>
      <c r="G6" s="77"/>
    </row>
    <row r="7" ht="80" customHeight="1" spans="1:7">
      <c r="A7" s="77">
        <v>2</v>
      </c>
      <c r="B7" s="79" t="s">
        <v>15</v>
      </c>
      <c r="C7" s="77" t="s">
        <v>16</v>
      </c>
      <c r="D7" s="77" t="s">
        <v>13</v>
      </c>
      <c r="E7" s="77">
        <v>1</v>
      </c>
      <c r="F7" s="78" t="s">
        <v>17</v>
      </c>
      <c r="G7" s="77"/>
    </row>
    <row r="8" ht="80" customHeight="1" spans="1:7">
      <c r="A8" s="77">
        <v>3</v>
      </c>
      <c r="B8" s="79" t="s">
        <v>18</v>
      </c>
      <c r="C8" s="77" t="s">
        <v>16</v>
      </c>
      <c r="D8" s="77" t="s">
        <v>13</v>
      </c>
      <c r="E8" s="77">
        <v>1</v>
      </c>
      <c r="F8" s="78" t="s">
        <v>19</v>
      </c>
      <c r="G8" s="77"/>
    </row>
    <row r="9" ht="80" customHeight="1" spans="1:7">
      <c r="A9" s="77">
        <v>4</v>
      </c>
      <c r="B9" s="79" t="s">
        <v>20</v>
      </c>
      <c r="C9" s="77" t="s">
        <v>16</v>
      </c>
      <c r="D9" s="77" t="s">
        <v>13</v>
      </c>
      <c r="E9" s="77">
        <v>1</v>
      </c>
      <c r="F9" s="78" t="s">
        <v>21</v>
      </c>
      <c r="G9" s="77"/>
    </row>
    <row r="10" ht="80" customHeight="1" spans="1:7">
      <c r="A10" s="77">
        <v>5</v>
      </c>
      <c r="B10" s="77" t="s">
        <v>22</v>
      </c>
      <c r="C10" s="77" t="s">
        <v>16</v>
      </c>
      <c r="D10" s="77" t="s">
        <v>13</v>
      </c>
      <c r="E10" s="77">
        <v>1</v>
      </c>
      <c r="F10" s="78" t="s">
        <v>23</v>
      </c>
      <c r="G10" s="77"/>
    </row>
    <row r="11" ht="80" customHeight="1" spans="1:7">
      <c r="A11" s="77">
        <v>6</v>
      </c>
      <c r="B11" s="79" t="s">
        <v>24</v>
      </c>
      <c r="C11" s="77" t="s">
        <v>16</v>
      </c>
      <c r="D11" s="77" t="s">
        <v>13</v>
      </c>
      <c r="E11" s="77">
        <v>1</v>
      </c>
      <c r="F11" s="78" t="s">
        <v>25</v>
      </c>
      <c r="G11" s="77"/>
    </row>
    <row r="12" ht="80" customHeight="1" spans="1:7">
      <c r="A12" s="77">
        <v>7</v>
      </c>
      <c r="B12" s="79" t="s">
        <v>26</v>
      </c>
      <c r="C12" s="77" t="s">
        <v>16</v>
      </c>
      <c r="D12" s="77" t="s">
        <v>13</v>
      </c>
      <c r="E12" s="77">
        <v>1</v>
      </c>
      <c r="F12" s="78" t="s">
        <v>27</v>
      </c>
      <c r="G12" s="77"/>
    </row>
    <row r="13" ht="80" customHeight="1" spans="1:7">
      <c r="A13" s="77">
        <v>8</v>
      </c>
      <c r="B13" s="77" t="s">
        <v>11</v>
      </c>
      <c r="C13" s="77" t="s">
        <v>28</v>
      </c>
      <c r="D13" s="77" t="s">
        <v>29</v>
      </c>
      <c r="E13" s="77">
        <v>1</v>
      </c>
      <c r="F13" s="75" t="s">
        <v>30</v>
      </c>
      <c r="G13" s="77"/>
    </row>
    <row r="14" ht="121.5" spans="1:7">
      <c r="A14" s="77">
        <v>9</v>
      </c>
      <c r="B14" s="77" t="s">
        <v>31</v>
      </c>
      <c r="C14" s="77" t="s">
        <v>28</v>
      </c>
      <c r="D14" s="77" t="s">
        <v>29</v>
      </c>
      <c r="E14" s="77">
        <v>2</v>
      </c>
      <c r="F14" s="75" t="s">
        <v>32</v>
      </c>
      <c r="G14" s="77"/>
    </row>
    <row r="15" ht="80" customHeight="1" spans="1:7">
      <c r="A15" s="77">
        <v>10</v>
      </c>
      <c r="B15" s="79" t="s">
        <v>15</v>
      </c>
      <c r="C15" s="77" t="s">
        <v>33</v>
      </c>
      <c r="D15" s="77" t="s">
        <v>29</v>
      </c>
      <c r="E15" s="77">
        <v>1</v>
      </c>
      <c r="F15" s="78" t="s">
        <v>34</v>
      </c>
      <c r="G15" s="77"/>
    </row>
    <row r="16" ht="135" spans="1:7">
      <c r="A16" s="77">
        <v>11</v>
      </c>
      <c r="B16" s="79" t="s">
        <v>35</v>
      </c>
      <c r="C16" s="77" t="s">
        <v>33</v>
      </c>
      <c r="D16" s="77" t="s">
        <v>29</v>
      </c>
      <c r="E16" s="77">
        <v>2</v>
      </c>
      <c r="F16" s="75" t="s">
        <v>36</v>
      </c>
      <c r="G16" s="77"/>
    </row>
    <row r="17" ht="80" customHeight="1" spans="1:7">
      <c r="A17" s="77">
        <v>12</v>
      </c>
      <c r="B17" s="79" t="s">
        <v>37</v>
      </c>
      <c r="C17" s="77" t="s">
        <v>33</v>
      </c>
      <c r="D17" s="77" t="s">
        <v>29</v>
      </c>
      <c r="E17" s="77">
        <v>1</v>
      </c>
      <c r="F17" s="78" t="s">
        <v>38</v>
      </c>
      <c r="G17" s="77"/>
    </row>
    <row r="18" ht="80" customHeight="1" spans="1:7">
      <c r="A18" s="77">
        <v>13</v>
      </c>
      <c r="B18" s="77" t="s">
        <v>39</v>
      </c>
      <c r="C18" s="77" t="s">
        <v>33</v>
      </c>
      <c r="D18" s="77" t="s">
        <v>29</v>
      </c>
      <c r="E18" s="77">
        <v>1</v>
      </c>
      <c r="F18" s="78" t="s">
        <v>40</v>
      </c>
      <c r="G18" s="77"/>
    </row>
    <row r="19" ht="80" customHeight="1" spans="1:7">
      <c r="A19" s="77">
        <v>14</v>
      </c>
      <c r="B19" s="79" t="s">
        <v>41</v>
      </c>
      <c r="C19" s="77" t="s">
        <v>33</v>
      </c>
      <c r="D19" s="77" t="s">
        <v>29</v>
      </c>
      <c r="E19" s="77">
        <v>1</v>
      </c>
      <c r="F19" s="78" t="s">
        <v>42</v>
      </c>
      <c r="G19" s="77"/>
    </row>
    <row r="20" ht="135" spans="1:7">
      <c r="A20" s="77">
        <v>15</v>
      </c>
      <c r="B20" s="79" t="s">
        <v>43</v>
      </c>
      <c r="C20" s="77" t="s">
        <v>33</v>
      </c>
      <c r="D20" s="77" t="s">
        <v>29</v>
      </c>
      <c r="E20" s="77">
        <v>2</v>
      </c>
      <c r="F20" s="75" t="s">
        <v>44</v>
      </c>
      <c r="G20" s="77"/>
    </row>
    <row r="21" ht="80" customHeight="1" spans="1:7">
      <c r="A21" s="77">
        <v>16</v>
      </c>
      <c r="B21" s="79" t="s">
        <v>45</v>
      </c>
      <c r="C21" s="77" t="s">
        <v>33</v>
      </c>
      <c r="D21" s="77" t="s">
        <v>29</v>
      </c>
      <c r="E21" s="77">
        <v>1</v>
      </c>
      <c r="F21" s="78" t="s">
        <v>46</v>
      </c>
      <c r="G21" s="77"/>
    </row>
    <row r="22" ht="80" customHeight="1" spans="1:7">
      <c r="A22" s="77">
        <v>17</v>
      </c>
      <c r="B22" s="79" t="s">
        <v>47</v>
      </c>
      <c r="C22" s="77" t="s">
        <v>33</v>
      </c>
      <c r="D22" s="77" t="s">
        <v>29</v>
      </c>
      <c r="E22" s="77">
        <v>1</v>
      </c>
      <c r="F22" s="78" t="s">
        <v>27</v>
      </c>
      <c r="G22" s="77"/>
    </row>
    <row r="23" ht="80" customHeight="1" spans="1:7">
      <c r="A23" s="77">
        <v>18</v>
      </c>
      <c r="B23" s="79" t="s">
        <v>48</v>
      </c>
      <c r="C23" s="77" t="s">
        <v>28</v>
      </c>
      <c r="D23" s="77" t="s">
        <v>29</v>
      </c>
      <c r="E23" s="77">
        <v>1</v>
      </c>
      <c r="F23" s="78" t="s">
        <v>49</v>
      </c>
      <c r="G23" s="77"/>
    </row>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sheetData>
  <mergeCells count="4">
    <mergeCell ref="A1:G1"/>
    <mergeCell ref="A2:F2"/>
    <mergeCell ref="A3:F3"/>
    <mergeCell ref="A4:F4"/>
  </mergeCells>
  <printOptions horizontalCentered="1"/>
  <pageMargins left="0.751388888888889" right="0.751388888888889" top="0.590277777777778" bottom="0.590277777777778" header="0.5" footer="0.5"/>
  <pageSetup paperSize="9" scale="87"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1"/>
  <sheetViews>
    <sheetView view="pageBreakPreview" zoomScaleNormal="100" workbookViewId="0">
      <selection activeCell="E4" sqref="E4"/>
    </sheetView>
  </sheetViews>
  <sheetFormatPr defaultColWidth="9" defaultRowHeight="13.5" outlineLevelCol="7"/>
  <cols>
    <col min="2" max="2" width="11.75" customWidth="1"/>
    <col min="4" max="4" width="11.75" customWidth="1"/>
    <col min="5" max="5" width="10.5" customWidth="1"/>
    <col min="6" max="6" width="11.75" customWidth="1"/>
    <col min="7" max="7" width="9.875" customWidth="1"/>
    <col min="8" max="8" width="12.875" customWidth="1"/>
    <col min="9" max="9" width="22.875" customWidth="1"/>
  </cols>
  <sheetData>
    <row r="1" ht="27" spans="1:8">
      <c r="A1" s="33" t="s">
        <v>50</v>
      </c>
      <c r="B1" s="33"/>
      <c r="C1" s="33"/>
      <c r="D1" s="33"/>
      <c r="E1" s="33"/>
      <c r="F1" s="33"/>
      <c r="G1" s="33"/>
      <c r="H1" s="33"/>
    </row>
    <row r="2" ht="18" customHeight="1" spans="1:8">
      <c r="A2" s="34" t="s">
        <v>51</v>
      </c>
      <c r="B2" s="34"/>
      <c r="C2" s="34"/>
      <c r="D2" s="34"/>
      <c r="E2" s="34"/>
      <c r="F2" s="34"/>
      <c r="G2" s="34"/>
      <c r="H2" s="34"/>
    </row>
    <row r="3" ht="49" customHeight="1" spans="1:8">
      <c r="A3" s="35" t="s">
        <v>52</v>
      </c>
      <c r="B3" s="36" t="s">
        <v>53</v>
      </c>
      <c r="C3" s="35" t="s">
        <v>54</v>
      </c>
      <c r="D3" s="36" t="s">
        <v>55</v>
      </c>
      <c r="E3" s="35" t="s">
        <v>56</v>
      </c>
      <c r="F3" s="36">
        <v>1996.09</v>
      </c>
      <c r="G3" s="37" t="s">
        <v>57</v>
      </c>
      <c r="H3" s="38"/>
    </row>
    <row r="4" ht="49" customHeight="1" spans="1:8">
      <c r="A4" s="35" t="s">
        <v>58</v>
      </c>
      <c r="B4" s="36" t="s">
        <v>59</v>
      </c>
      <c r="C4" s="35" t="s">
        <v>60</v>
      </c>
      <c r="D4" s="36" t="s">
        <v>61</v>
      </c>
      <c r="E4" s="35" t="s">
        <v>62</v>
      </c>
      <c r="F4" s="36" t="s">
        <v>61</v>
      </c>
      <c r="G4" s="39"/>
      <c r="H4" s="40"/>
    </row>
    <row r="5" ht="49" customHeight="1" spans="1:8">
      <c r="A5" s="35" t="s">
        <v>63</v>
      </c>
      <c r="B5" s="80" t="s">
        <v>64</v>
      </c>
      <c r="C5" s="41"/>
      <c r="D5" s="35" t="s">
        <v>65</v>
      </c>
      <c r="E5" s="41">
        <v>11111111111</v>
      </c>
      <c r="F5" s="41"/>
      <c r="G5" s="42"/>
      <c r="H5" s="43"/>
    </row>
    <row r="6" ht="39" customHeight="1" spans="1:8">
      <c r="A6" s="44" t="s">
        <v>66</v>
      </c>
      <c r="B6" s="35" t="s">
        <v>67</v>
      </c>
      <c r="C6" s="41" t="s">
        <v>68</v>
      </c>
      <c r="D6" s="41"/>
      <c r="E6" s="35" t="s">
        <v>69</v>
      </c>
      <c r="F6" s="41" t="s">
        <v>70</v>
      </c>
      <c r="G6" s="41"/>
      <c r="H6" s="41"/>
    </row>
    <row r="7" ht="39" customHeight="1" spans="1:8">
      <c r="A7" s="45"/>
      <c r="B7" s="35" t="s">
        <v>71</v>
      </c>
      <c r="C7" s="41" t="s">
        <v>72</v>
      </c>
      <c r="D7" s="41"/>
      <c r="E7" s="35" t="s">
        <v>69</v>
      </c>
      <c r="F7" s="41" t="s">
        <v>70</v>
      </c>
      <c r="G7" s="41"/>
      <c r="H7" s="41"/>
    </row>
    <row r="8" ht="43" customHeight="1" spans="1:8">
      <c r="A8" s="35" t="s">
        <v>73</v>
      </c>
      <c r="B8" s="41" t="s">
        <v>74</v>
      </c>
      <c r="C8" s="41"/>
      <c r="D8" s="41"/>
      <c r="E8" s="46" t="s">
        <v>75</v>
      </c>
      <c r="F8" s="41" t="s">
        <v>76</v>
      </c>
      <c r="G8" s="41"/>
      <c r="H8" s="41"/>
    </row>
    <row r="9" ht="30" customHeight="1" spans="1:8">
      <c r="A9" s="35" t="s">
        <v>77</v>
      </c>
      <c r="B9" s="35"/>
      <c r="C9" s="35" t="s">
        <v>78</v>
      </c>
      <c r="D9" s="35"/>
      <c r="E9" s="35" t="s">
        <v>79</v>
      </c>
      <c r="F9" s="35"/>
      <c r="G9" s="35" t="s">
        <v>80</v>
      </c>
      <c r="H9" s="35"/>
    </row>
    <row r="10" ht="30" customHeight="1" spans="1:8">
      <c r="A10" s="35"/>
      <c r="B10" s="35"/>
      <c r="C10" s="41" t="s">
        <v>81</v>
      </c>
      <c r="D10" s="41"/>
      <c r="E10" s="41" t="s">
        <v>81</v>
      </c>
      <c r="F10" s="41"/>
      <c r="G10" s="41" t="s">
        <v>81</v>
      </c>
      <c r="H10" s="41"/>
    </row>
    <row r="11" ht="37" customHeight="1" spans="1:8">
      <c r="A11" s="35" t="s">
        <v>82</v>
      </c>
      <c r="B11" s="35"/>
      <c r="C11" s="47" t="s">
        <v>83</v>
      </c>
      <c r="D11" s="47"/>
      <c r="E11" s="47"/>
      <c r="F11" s="47"/>
      <c r="G11" s="47"/>
      <c r="H11" s="47"/>
    </row>
    <row r="12" ht="29" customHeight="1" spans="1:8">
      <c r="A12" s="48" t="s">
        <v>84</v>
      </c>
      <c r="B12" s="48"/>
      <c r="C12" s="48"/>
      <c r="D12" s="48"/>
      <c r="E12" s="48"/>
      <c r="F12" s="48"/>
      <c r="G12" s="48"/>
      <c r="H12" s="48"/>
    </row>
    <row r="13" ht="40" customHeight="1" spans="1:8">
      <c r="A13" s="35" t="s">
        <v>85</v>
      </c>
      <c r="B13" s="35"/>
      <c r="C13" s="35" t="s">
        <v>86</v>
      </c>
      <c r="D13" s="35"/>
      <c r="E13" s="35"/>
      <c r="F13" s="35" t="s">
        <v>87</v>
      </c>
      <c r="G13" s="35"/>
      <c r="H13" s="35" t="s">
        <v>88</v>
      </c>
    </row>
    <row r="14" ht="40" customHeight="1" spans="1:8">
      <c r="A14" s="41" t="s">
        <v>89</v>
      </c>
      <c r="B14" s="41"/>
      <c r="C14" s="41" t="s">
        <v>90</v>
      </c>
      <c r="D14" s="41"/>
      <c r="E14" s="41"/>
      <c r="F14" s="41" t="s">
        <v>91</v>
      </c>
      <c r="G14" s="41"/>
      <c r="H14" s="41" t="s">
        <v>92</v>
      </c>
    </row>
    <row r="15" ht="40" customHeight="1" spans="1:8">
      <c r="A15" s="36"/>
      <c r="B15" s="36"/>
      <c r="C15" s="36"/>
      <c r="D15" s="36"/>
      <c r="E15" s="36"/>
      <c r="F15" s="36"/>
      <c r="G15" s="36"/>
      <c r="H15" s="36"/>
    </row>
    <row r="16" ht="40" customHeight="1" spans="1:8">
      <c r="A16" s="36"/>
      <c r="B16" s="36"/>
      <c r="C16" s="36"/>
      <c r="D16" s="36"/>
      <c r="E16" s="36"/>
      <c r="F16" s="36"/>
      <c r="G16" s="36"/>
      <c r="H16" s="36"/>
    </row>
    <row r="17" ht="40" customHeight="1" spans="1:8">
      <c r="A17" s="36"/>
      <c r="B17" s="36"/>
      <c r="C17" s="36"/>
      <c r="D17" s="36"/>
      <c r="E17" s="36"/>
      <c r="F17" s="36"/>
      <c r="G17" s="36"/>
      <c r="H17" s="36"/>
    </row>
    <row r="18" ht="25" customHeight="1" spans="1:8">
      <c r="A18" s="49" t="s">
        <v>93</v>
      </c>
      <c r="B18" s="49"/>
      <c r="C18" s="49"/>
      <c r="D18" s="49"/>
      <c r="E18" s="49"/>
      <c r="F18" s="49"/>
      <c r="G18" s="49"/>
      <c r="H18" s="49"/>
    </row>
    <row r="19" ht="31" customHeight="1" spans="1:8">
      <c r="A19" s="35" t="s">
        <v>85</v>
      </c>
      <c r="B19" s="35"/>
      <c r="C19" s="35" t="s">
        <v>94</v>
      </c>
      <c r="D19" s="35"/>
      <c r="E19" s="35"/>
      <c r="F19" s="50" t="s">
        <v>95</v>
      </c>
      <c r="G19" s="50"/>
      <c r="H19" s="51"/>
    </row>
    <row r="20" ht="31" customHeight="1" spans="1:8">
      <c r="A20" s="35" t="s">
        <v>96</v>
      </c>
      <c r="B20" s="35"/>
      <c r="C20" s="35" t="s">
        <v>97</v>
      </c>
      <c r="D20" s="35"/>
      <c r="E20" s="35"/>
      <c r="F20" s="50" t="s">
        <v>98</v>
      </c>
      <c r="G20" s="50"/>
      <c r="H20" s="51"/>
    </row>
    <row r="21" ht="31" customHeight="1" spans="1:8">
      <c r="A21" s="35"/>
      <c r="B21" s="35"/>
      <c r="C21" s="35"/>
      <c r="D21" s="35"/>
      <c r="E21" s="35"/>
      <c r="F21" s="50"/>
      <c r="G21" s="50"/>
      <c r="H21" s="51"/>
    </row>
    <row r="22" ht="31" customHeight="1" spans="1:8">
      <c r="A22" s="35"/>
      <c r="B22" s="35"/>
      <c r="C22" s="35"/>
      <c r="D22" s="35"/>
      <c r="E22" s="35"/>
      <c r="F22" s="50"/>
      <c r="G22" s="50"/>
      <c r="H22" s="51"/>
    </row>
    <row r="23" ht="31" customHeight="1" spans="1:8">
      <c r="A23" s="35"/>
      <c r="B23" s="35"/>
      <c r="C23" s="35"/>
      <c r="D23" s="35"/>
      <c r="E23" s="35"/>
      <c r="F23" s="50"/>
      <c r="G23" s="50"/>
      <c r="H23" s="51"/>
    </row>
    <row r="24" ht="31" customHeight="1" spans="1:8">
      <c r="A24" s="35"/>
      <c r="B24" s="35"/>
      <c r="C24" s="35"/>
      <c r="D24" s="35"/>
      <c r="E24" s="35"/>
      <c r="F24" s="50"/>
      <c r="G24" s="50"/>
      <c r="H24" s="51"/>
    </row>
    <row r="25" ht="31" customHeight="1" spans="1:8">
      <c r="A25" s="35"/>
      <c r="B25" s="35"/>
      <c r="C25" s="35"/>
      <c r="D25" s="35"/>
      <c r="E25" s="35"/>
      <c r="F25" s="50"/>
      <c r="G25" s="50"/>
      <c r="H25" s="51"/>
    </row>
    <row r="26" ht="31" customHeight="1" spans="1:8">
      <c r="A26" s="35"/>
      <c r="B26" s="35"/>
      <c r="C26" s="35"/>
      <c r="D26" s="35"/>
      <c r="E26" s="35"/>
      <c r="F26" s="50"/>
      <c r="G26" s="50"/>
      <c r="H26" s="51"/>
    </row>
    <row r="27" ht="21.75" customHeight="1" spans="1:8">
      <c r="A27" s="48" t="s">
        <v>99</v>
      </c>
      <c r="B27" s="48"/>
      <c r="C27" s="48"/>
      <c r="D27" s="48"/>
      <c r="E27" s="48"/>
      <c r="F27" s="48"/>
      <c r="G27" s="48"/>
      <c r="H27" s="48"/>
    </row>
    <row r="28" ht="28" customHeight="1" spans="1:8">
      <c r="A28" s="52" t="s">
        <v>100</v>
      </c>
      <c r="B28" s="53"/>
      <c r="C28" s="52" t="s">
        <v>101</v>
      </c>
      <c r="D28" s="54"/>
      <c r="E28" s="52" t="s">
        <v>102</v>
      </c>
      <c r="F28" s="54"/>
      <c r="G28" s="52" t="s">
        <v>103</v>
      </c>
      <c r="H28" s="53"/>
    </row>
    <row r="29" ht="28" customHeight="1" spans="1:8">
      <c r="A29" s="55" t="s">
        <v>104</v>
      </c>
      <c r="B29" s="56"/>
      <c r="C29" s="55" t="s">
        <v>105</v>
      </c>
      <c r="D29" s="57"/>
      <c r="E29" s="55" t="s">
        <v>106</v>
      </c>
      <c r="F29" s="57"/>
      <c r="G29" s="55" t="s">
        <v>107</v>
      </c>
      <c r="H29" s="56"/>
    </row>
    <row r="30" ht="28" customHeight="1" spans="1:8">
      <c r="A30" s="55" t="s">
        <v>108</v>
      </c>
      <c r="B30" s="56"/>
      <c r="C30" s="55"/>
      <c r="D30" s="57"/>
      <c r="E30" s="55"/>
      <c r="F30" s="57"/>
      <c r="G30" s="55"/>
      <c r="H30" s="56"/>
    </row>
    <row r="31" ht="28" customHeight="1" spans="1:8">
      <c r="A31" s="55" t="s">
        <v>109</v>
      </c>
      <c r="B31" s="56"/>
      <c r="C31" s="55"/>
      <c r="D31" s="57"/>
      <c r="E31" s="55"/>
      <c r="F31" s="57"/>
      <c r="G31" s="55"/>
      <c r="H31" s="56"/>
    </row>
    <row r="32" ht="28" customHeight="1" spans="1:8">
      <c r="A32" s="55" t="s">
        <v>110</v>
      </c>
      <c r="B32" s="56"/>
      <c r="C32" s="55"/>
      <c r="D32" s="57"/>
      <c r="E32" s="55"/>
      <c r="F32" s="57"/>
      <c r="G32" s="55"/>
      <c r="H32" s="56"/>
    </row>
    <row r="33" ht="28" customHeight="1" spans="1:8">
      <c r="A33" s="55" t="s">
        <v>111</v>
      </c>
      <c r="B33" s="56"/>
      <c r="C33" s="55"/>
      <c r="D33" s="57"/>
      <c r="E33" s="55"/>
      <c r="F33" s="57"/>
      <c r="G33" s="55"/>
      <c r="H33" s="56"/>
    </row>
    <row r="34" ht="28" customHeight="1" spans="1:8">
      <c r="A34" s="55"/>
      <c r="B34" s="56"/>
      <c r="C34" s="55"/>
      <c r="D34" s="57"/>
      <c r="E34" s="55"/>
      <c r="F34" s="57"/>
      <c r="G34" s="55"/>
      <c r="H34" s="56"/>
    </row>
    <row r="35" ht="20.25" customHeight="1" spans="1:8">
      <c r="A35" s="58" t="s">
        <v>112</v>
      </c>
      <c r="B35" s="58"/>
      <c r="C35" s="58"/>
      <c r="D35" s="58"/>
      <c r="E35" s="58"/>
      <c r="F35" s="58"/>
      <c r="G35" s="58"/>
      <c r="H35" s="58"/>
    </row>
    <row r="36" ht="161" customHeight="1" spans="1:8">
      <c r="A36" s="59" t="s">
        <v>113</v>
      </c>
      <c r="B36" s="59"/>
      <c r="C36" s="59"/>
      <c r="D36" s="59"/>
      <c r="E36" s="59"/>
      <c r="F36" s="59"/>
      <c r="G36" s="59"/>
      <c r="H36" s="59"/>
    </row>
    <row r="37" ht="27" customHeight="1" spans="1:8">
      <c r="A37" s="59" t="s">
        <v>114</v>
      </c>
      <c r="B37" s="59"/>
      <c r="C37" s="59"/>
      <c r="D37" s="59"/>
      <c r="E37" s="59"/>
      <c r="F37" s="59"/>
      <c r="G37" s="59"/>
      <c r="H37" s="59"/>
    </row>
    <row r="38" ht="27" customHeight="1" spans="1:8">
      <c r="A38" s="59" t="s">
        <v>115</v>
      </c>
      <c r="B38" s="59"/>
      <c r="C38" s="59"/>
      <c r="D38" s="59"/>
      <c r="E38" s="59"/>
      <c r="F38" s="59"/>
      <c r="G38" s="59"/>
      <c r="H38" s="59"/>
    </row>
    <row r="39" ht="84" customHeight="1" spans="1:8">
      <c r="A39" s="60" t="s">
        <v>116</v>
      </c>
      <c r="B39" s="61"/>
      <c r="C39" s="48"/>
      <c r="D39" s="48"/>
      <c r="E39" s="48"/>
      <c r="F39" s="48"/>
      <c r="G39" s="48"/>
      <c r="H39" s="48"/>
    </row>
    <row r="40" ht="49" customHeight="1" spans="1:8">
      <c r="A40" s="62"/>
      <c r="B40" s="63"/>
      <c r="C40" s="55" t="s">
        <v>117</v>
      </c>
      <c r="D40" s="64"/>
      <c r="E40" s="64"/>
      <c r="F40" s="64"/>
      <c r="G40" s="64"/>
      <c r="H40" s="56"/>
    </row>
    <row r="41" ht="15.75" spans="1:8">
      <c r="A41" s="65" t="s">
        <v>118</v>
      </c>
      <c r="B41" s="65"/>
      <c r="C41" s="65"/>
      <c r="D41" s="65"/>
      <c r="E41" s="65"/>
      <c r="F41" s="65"/>
      <c r="G41" s="65"/>
      <c r="H41" s="65"/>
    </row>
  </sheetData>
  <mergeCells count="99">
    <mergeCell ref="A1:H1"/>
    <mergeCell ref="A2:H2"/>
    <mergeCell ref="B5:C5"/>
    <mergeCell ref="E5:F5"/>
    <mergeCell ref="C6:D6"/>
    <mergeCell ref="F6:H6"/>
    <mergeCell ref="C7:D7"/>
    <mergeCell ref="F7:H7"/>
    <mergeCell ref="B8:D8"/>
    <mergeCell ref="F8:H8"/>
    <mergeCell ref="C9:D9"/>
    <mergeCell ref="E9:F9"/>
    <mergeCell ref="G9:H9"/>
    <mergeCell ref="C10:D10"/>
    <mergeCell ref="E10:F10"/>
    <mergeCell ref="G10:H10"/>
    <mergeCell ref="A11:B11"/>
    <mergeCell ref="C11:H11"/>
    <mergeCell ref="A12:H12"/>
    <mergeCell ref="A13:B13"/>
    <mergeCell ref="C13:E13"/>
    <mergeCell ref="F13:G13"/>
    <mergeCell ref="A14:B14"/>
    <mergeCell ref="C14:E14"/>
    <mergeCell ref="F14:G14"/>
    <mergeCell ref="A15:B15"/>
    <mergeCell ref="C15:E15"/>
    <mergeCell ref="F15:G15"/>
    <mergeCell ref="A16:B16"/>
    <mergeCell ref="C16:E16"/>
    <mergeCell ref="F16:G16"/>
    <mergeCell ref="A17:B17"/>
    <mergeCell ref="C17:E17"/>
    <mergeCell ref="F17:G17"/>
    <mergeCell ref="A18:H18"/>
    <mergeCell ref="A19:B19"/>
    <mergeCell ref="C19:E19"/>
    <mergeCell ref="F19:H19"/>
    <mergeCell ref="A20:B20"/>
    <mergeCell ref="C20:E20"/>
    <mergeCell ref="F20:H20"/>
    <mergeCell ref="A21:B21"/>
    <mergeCell ref="C21:E21"/>
    <mergeCell ref="F21:H21"/>
    <mergeCell ref="A22:B22"/>
    <mergeCell ref="C22:E22"/>
    <mergeCell ref="F22:H22"/>
    <mergeCell ref="A23:B23"/>
    <mergeCell ref="C23:E23"/>
    <mergeCell ref="F23:H23"/>
    <mergeCell ref="A24:B24"/>
    <mergeCell ref="C24:E24"/>
    <mergeCell ref="F24:H24"/>
    <mergeCell ref="A25:B25"/>
    <mergeCell ref="C25:E25"/>
    <mergeCell ref="F25:H25"/>
    <mergeCell ref="A26:B26"/>
    <mergeCell ref="C26:E26"/>
    <mergeCell ref="F26:H26"/>
    <mergeCell ref="A27:H27"/>
    <mergeCell ref="A28:B28"/>
    <mergeCell ref="C28:D28"/>
    <mergeCell ref="E28:F28"/>
    <mergeCell ref="G28:H28"/>
    <mergeCell ref="A29:B29"/>
    <mergeCell ref="C29:D29"/>
    <mergeCell ref="E29:F29"/>
    <mergeCell ref="G29:H29"/>
    <mergeCell ref="A30:B30"/>
    <mergeCell ref="C30:D30"/>
    <mergeCell ref="E30:F30"/>
    <mergeCell ref="G30:H30"/>
    <mergeCell ref="A31:B31"/>
    <mergeCell ref="C31:D31"/>
    <mergeCell ref="E31:F31"/>
    <mergeCell ref="G31:H31"/>
    <mergeCell ref="A32:B32"/>
    <mergeCell ref="C32:D32"/>
    <mergeCell ref="E32:F32"/>
    <mergeCell ref="G32:H32"/>
    <mergeCell ref="A33:B33"/>
    <mergeCell ref="C33:D33"/>
    <mergeCell ref="E33:F33"/>
    <mergeCell ref="G33:H33"/>
    <mergeCell ref="A34:B34"/>
    <mergeCell ref="C34:D34"/>
    <mergeCell ref="E34:F34"/>
    <mergeCell ref="G34:H34"/>
    <mergeCell ref="A35:H35"/>
    <mergeCell ref="A36:H36"/>
    <mergeCell ref="A37:H37"/>
    <mergeCell ref="A38:H38"/>
    <mergeCell ref="C39:H39"/>
    <mergeCell ref="C40:H40"/>
    <mergeCell ref="A41:H41"/>
    <mergeCell ref="A6:A7"/>
    <mergeCell ref="G3:H5"/>
    <mergeCell ref="A9:B10"/>
    <mergeCell ref="A39:B40"/>
  </mergeCells>
  <pageMargins left="0.75" right="0.75" top="0.511805555555556" bottom="0.511805555555556" header="0.5" footer="0.5"/>
  <pageSetup paperSize="9" fitToHeight="0" orientation="portrait"/>
  <headerFooter/>
  <rowBreaks count="1" manualBreakCount="1">
    <brk id="41"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38"/>
  <sheetViews>
    <sheetView view="pageBreakPreview" zoomScaleNormal="85" workbookViewId="0">
      <pane xSplit="3" ySplit="3" topLeftCell="D4" activePane="bottomRight" state="frozen"/>
      <selection/>
      <selection pane="topRight"/>
      <selection pane="bottomLeft"/>
      <selection pane="bottomRight" activeCell="E5" sqref="E5"/>
    </sheetView>
  </sheetViews>
  <sheetFormatPr defaultColWidth="9" defaultRowHeight="14.25"/>
  <cols>
    <col min="1" max="1" width="6.875" style="4" customWidth="1"/>
    <col min="2" max="2" width="21.75" style="4" customWidth="1"/>
    <col min="3" max="3" width="8.25" style="4" customWidth="1"/>
    <col min="4" max="4" width="16.125" style="4" customWidth="1"/>
    <col min="5" max="5" width="6" style="4" customWidth="1"/>
    <col min="6" max="6" width="5.5" style="4" customWidth="1"/>
    <col min="7" max="7" width="9.125" style="4" customWidth="1"/>
    <col min="8" max="8" width="6.125" style="5" customWidth="1"/>
    <col min="9" max="9" width="6" style="4" customWidth="1"/>
    <col min="10" max="10" width="5.75" style="5" customWidth="1"/>
    <col min="11" max="11" width="5.875" style="5" customWidth="1"/>
    <col min="12" max="12" width="9.625" style="6" customWidth="1"/>
    <col min="13" max="13" width="13.625" style="5" customWidth="1"/>
    <col min="14" max="14" width="11.75" style="6" customWidth="1"/>
    <col min="15" max="16" width="12" style="5" customWidth="1"/>
    <col min="17" max="17" width="17.625" style="4" customWidth="1"/>
    <col min="18" max="18" width="10.125" style="4" customWidth="1"/>
    <col min="19" max="19" width="9" style="7" customWidth="1"/>
    <col min="20" max="20" width="9" style="7"/>
    <col min="21" max="21" width="18.375" style="7" customWidth="1"/>
    <col min="22" max="22" width="16.75" style="7" customWidth="1"/>
    <col min="23" max="25" width="10.625" style="7" customWidth="1"/>
    <col min="26" max="26" width="15.6916666666667" style="7" customWidth="1"/>
    <col min="27" max="27" width="12.75" style="7" customWidth="1"/>
  </cols>
  <sheetData>
    <row r="1" ht="42" customHeight="1" spans="1:27">
      <c r="A1" s="8" t="s">
        <v>119</v>
      </c>
      <c r="B1" s="9"/>
      <c r="C1" s="9"/>
      <c r="D1" s="9"/>
      <c r="E1" s="9"/>
      <c r="F1" s="9"/>
      <c r="G1" s="9"/>
      <c r="H1" s="9"/>
      <c r="I1" s="9"/>
      <c r="J1" s="9"/>
      <c r="K1" s="9"/>
      <c r="L1" s="9"/>
      <c r="M1" s="9"/>
      <c r="N1" s="9"/>
      <c r="O1" s="9"/>
      <c r="P1" s="9"/>
      <c r="Q1" s="9"/>
      <c r="R1" s="9"/>
      <c r="S1" s="9"/>
      <c r="T1" s="9"/>
      <c r="U1" s="9"/>
      <c r="V1" s="9"/>
      <c r="W1" s="9"/>
      <c r="X1" s="9"/>
      <c r="Y1" s="9"/>
      <c r="Z1" s="9"/>
      <c r="AA1" s="9"/>
    </row>
    <row r="2" s="1" customFormat="1" ht="29.1" customHeight="1" spans="1:27">
      <c r="A2" s="10" t="s">
        <v>4</v>
      </c>
      <c r="B2" s="11" t="s">
        <v>120</v>
      </c>
      <c r="C2" s="10" t="s">
        <v>121</v>
      </c>
      <c r="D2" s="10" t="s">
        <v>122</v>
      </c>
      <c r="E2" s="10" t="s">
        <v>123</v>
      </c>
      <c r="F2" s="10" t="s">
        <v>124</v>
      </c>
      <c r="G2" s="10" t="s">
        <v>125</v>
      </c>
      <c r="H2" s="10" t="s">
        <v>126</v>
      </c>
      <c r="I2" s="10" t="s">
        <v>127</v>
      </c>
      <c r="J2" s="10" t="s">
        <v>62</v>
      </c>
      <c r="K2" s="10" t="s">
        <v>102</v>
      </c>
      <c r="L2" s="20" t="s">
        <v>67</v>
      </c>
      <c r="M2" s="21"/>
      <c r="N2" s="20" t="s">
        <v>128</v>
      </c>
      <c r="O2" s="21"/>
      <c r="P2" s="11" t="s">
        <v>129</v>
      </c>
      <c r="Q2" s="11" t="s">
        <v>130</v>
      </c>
      <c r="R2" s="10" t="s">
        <v>131</v>
      </c>
      <c r="S2" s="10" t="s">
        <v>132</v>
      </c>
      <c r="T2" s="22" t="s">
        <v>133</v>
      </c>
      <c r="U2" s="23" t="s">
        <v>134</v>
      </c>
      <c r="V2" s="23" t="s">
        <v>135</v>
      </c>
      <c r="W2" s="23" t="s">
        <v>136</v>
      </c>
      <c r="X2" s="23"/>
      <c r="Y2" s="23"/>
      <c r="Z2" s="28" t="s">
        <v>137</v>
      </c>
      <c r="AA2" s="29" t="s">
        <v>10</v>
      </c>
    </row>
    <row r="3" s="1" customFormat="1" ht="38.1" customHeight="1" spans="1:27">
      <c r="A3" s="10"/>
      <c r="B3" s="11"/>
      <c r="C3" s="10"/>
      <c r="D3" s="10"/>
      <c r="E3" s="10"/>
      <c r="F3" s="10"/>
      <c r="G3" s="10"/>
      <c r="H3" s="10"/>
      <c r="I3" s="10"/>
      <c r="J3" s="10"/>
      <c r="K3" s="10"/>
      <c r="L3" s="10" t="s">
        <v>138</v>
      </c>
      <c r="M3" s="10" t="s">
        <v>139</v>
      </c>
      <c r="N3" s="10" t="s">
        <v>138</v>
      </c>
      <c r="O3" s="10" t="s">
        <v>139</v>
      </c>
      <c r="P3" s="11"/>
      <c r="Q3" s="11"/>
      <c r="R3" s="10"/>
      <c r="S3" s="10"/>
      <c r="T3" s="24"/>
      <c r="U3" s="23"/>
      <c r="V3" s="23"/>
      <c r="W3" s="23" t="s">
        <v>140</v>
      </c>
      <c r="X3" s="23" t="s">
        <v>141</v>
      </c>
      <c r="Y3" s="23" t="s">
        <v>80</v>
      </c>
      <c r="Z3" s="30"/>
      <c r="AA3" s="29"/>
    </row>
    <row r="4" s="2" customFormat="1" ht="60.95" customHeight="1" spans="1:27">
      <c r="A4" s="12" t="s">
        <v>142</v>
      </c>
      <c r="B4" s="13" t="s">
        <v>143</v>
      </c>
      <c r="C4" s="14" t="s">
        <v>53</v>
      </c>
      <c r="D4" s="14" t="s">
        <v>144</v>
      </c>
      <c r="E4" s="14" t="s">
        <v>55</v>
      </c>
      <c r="F4" s="14" t="s">
        <v>59</v>
      </c>
      <c r="G4" s="14" t="s">
        <v>145</v>
      </c>
      <c r="H4" s="15">
        <f ca="1">DATEDIF(G4,TODAY(),"y")</f>
        <v>27</v>
      </c>
      <c r="I4" s="14" t="s">
        <v>61</v>
      </c>
      <c r="J4" s="14" t="s">
        <v>61</v>
      </c>
      <c r="K4" s="14" t="s">
        <v>106</v>
      </c>
      <c r="L4" s="14" t="s">
        <v>68</v>
      </c>
      <c r="M4" s="14" t="s">
        <v>70</v>
      </c>
      <c r="N4" s="14" t="s">
        <v>72</v>
      </c>
      <c r="O4" s="14" t="s">
        <v>70</v>
      </c>
      <c r="P4" s="14" t="s">
        <v>146</v>
      </c>
      <c r="Q4" s="25" t="s">
        <v>147</v>
      </c>
      <c r="R4" s="14" t="s">
        <v>148</v>
      </c>
      <c r="S4" s="14" t="s">
        <v>148</v>
      </c>
      <c r="T4" s="14" t="s">
        <v>148</v>
      </c>
      <c r="U4" s="14" t="s">
        <v>149</v>
      </c>
      <c r="V4" s="14" t="s">
        <v>150</v>
      </c>
      <c r="W4" s="25" t="s">
        <v>81</v>
      </c>
      <c r="X4" s="25" t="s">
        <v>81</v>
      </c>
      <c r="Y4" s="25" t="s">
        <v>81</v>
      </c>
      <c r="Z4" s="31" t="s">
        <v>151</v>
      </c>
      <c r="AA4" s="14"/>
    </row>
    <row r="5" s="3" customFormat="1" ht="73" customHeight="1" spans="1:27">
      <c r="A5" s="16">
        <v>1</v>
      </c>
      <c r="B5" s="17"/>
      <c r="C5" s="18"/>
      <c r="D5" s="18"/>
      <c r="E5" s="18"/>
      <c r="F5" s="18"/>
      <c r="G5" s="19"/>
      <c r="H5" s="15">
        <f ca="1">DATEDIF(G5,TODAY(),"y")</f>
        <v>123</v>
      </c>
      <c r="I5" s="18"/>
      <c r="J5" s="18"/>
      <c r="K5" s="18"/>
      <c r="L5" s="14" t="s">
        <v>152</v>
      </c>
      <c r="M5" s="18"/>
      <c r="N5" s="18"/>
      <c r="O5" s="18"/>
      <c r="P5" s="18" t="s">
        <v>153</v>
      </c>
      <c r="Q5" s="26"/>
      <c r="R5" s="18"/>
      <c r="S5" s="18"/>
      <c r="T5" s="18"/>
      <c r="U5" s="18"/>
      <c r="V5" s="18"/>
      <c r="W5" s="26"/>
      <c r="X5" s="26"/>
      <c r="Y5" s="26"/>
      <c r="Z5" s="32"/>
      <c r="AA5" s="19"/>
    </row>
    <row r="6" ht="28" customHeight="1" spans="8:22">
      <c r="H6" s="5" t="s">
        <v>154</v>
      </c>
      <c r="P6" s="5" t="s">
        <v>155</v>
      </c>
      <c r="U6" s="27" t="s">
        <v>156</v>
      </c>
      <c r="V6" s="27"/>
    </row>
    <row r="7" ht="30" customHeight="1" spans="1:1">
      <c r="A7" s="4" t="s">
        <v>157</v>
      </c>
    </row>
    <row r="8" ht="25" customHeight="1"/>
    <row r="9" ht="25" customHeight="1"/>
    <row r="10" ht="25" customHeight="1"/>
    <row r="11" ht="25" customHeight="1"/>
    <row r="12" ht="25" customHeight="1"/>
    <row r="13" ht="25" customHeight="1"/>
    <row r="14" ht="25" customHeight="1"/>
    <row r="15" ht="25" customHeight="1"/>
    <row r="16" ht="25" customHeight="1"/>
    <row r="17" ht="25" customHeight="1"/>
    <row r="18" ht="25" customHeight="1"/>
    <row r="19" ht="25" customHeight="1"/>
    <row r="20" ht="25" customHeight="1"/>
    <row r="21" ht="25" customHeight="1"/>
    <row r="22" ht="25" customHeight="1"/>
    <row r="23" ht="25" customHeight="1"/>
    <row r="24" ht="25" customHeight="1"/>
    <row r="25" ht="25" customHeight="1"/>
    <row r="26" ht="25" customHeight="1"/>
    <row r="27" ht="25" customHeight="1"/>
    <row r="28" ht="25" customHeight="1"/>
    <row r="29" ht="25" customHeight="1"/>
    <row r="30" ht="25" customHeight="1"/>
    <row r="31" ht="25" customHeight="1"/>
    <row r="32" ht="25" customHeight="1"/>
    <row r="33" ht="25" customHeight="1"/>
    <row r="34" ht="25" customHeight="1"/>
    <row r="35" ht="25" customHeight="1"/>
    <row r="36" ht="25" customHeight="1"/>
    <row r="37" ht="25" customHeight="1"/>
    <row r="38" ht="25" customHeight="1"/>
  </sheetData>
  <mergeCells count="25">
    <mergeCell ref="A1:AA1"/>
    <mergeCell ref="L2:M2"/>
    <mergeCell ref="N2:O2"/>
    <mergeCell ref="W2:Y2"/>
    <mergeCell ref="U6:V6"/>
    <mergeCell ref="A2:A3"/>
    <mergeCell ref="B2:B3"/>
    <mergeCell ref="C2:C3"/>
    <mergeCell ref="D2:D3"/>
    <mergeCell ref="E2:E3"/>
    <mergeCell ref="F2:F3"/>
    <mergeCell ref="G2:G3"/>
    <mergeCell ref="H2:H3"/>
    <mergeCell ref="I2:I3"/>
    <mergeCell ref="J2:J3"/>
    <mergeCell ref="K2:K3"/>
    <mergeCell ref="P2:P3"/>
    <mergeCell ref="Q2:Q3"/>
    <mergeCell ref="R2:R3"/>
    <mergeCell ref="S2:S3"/>
    <mergeCell ref="T2:T3"/>
    <mergeCell ref="U2:U3"/>
    <mergeCell ref="V2:V3"/>
    <mergeCell ref="Z2:Z3"/>
    <mergeCell ref="AA2:AA3"/>
  </mergeCells>
  <pageMargins left="0.393055555555556" right="0.15625" top="0.275" bottom="0.235416666666667" header="0.156944444444444" footer="0.15625"/>
  <pageSetup paperSize="9" scale="48" fitToHeight="0" orientation="landscape"/>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附件1.岗位及资格条件</vt:lpstr>
      <vt:lpstr>附件2.竞岗报名表</vt:lpstr>
      <vt:lpstr>附件3.报名人员名册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肖洁</cp:lastModifiedBy>
  <dcterms:created xsi:type="dcterms:W3CDTF">2018-12-06T10:12:00Z</dcterms:created>
  <cp:lastPrinted>2020-07-03T01:08:00Z</cp:lastPrinted>
  <dcterms:modified xsi:type="dcterms:W3CDTF">2023-12-06T07:46:00Z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eadingLayout">
    <vt:bool>true</vt:bool>
  </property>
  <property fmtid="{D5CDD505-2E9C-101B-9397-08002B2CF9AE}" pid="4" name="ICV">
    <vt:lpwstr>774C3055441A4EF09687FB6EC358D7B9</vt:lpwstr>
  </property>
</Properties>
</file>